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D4DFF60F-9F8A-BC46-8C53-7CF767FCD2C5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" l="1"/>
  <c r="M81" i="1"/>
  <c r="M80" i="1"/>
  <c r="M82" i="1"/>
  <c r="M32" i="1"/>
</calcChain>
</file>

<file path=xl/sharedStrings.xml><?xml version="1.0" encoding="utf-8"?>
<sst xmlns="http://schemas.openxmlformats.org/spreadsheetml/2006/main" count="617" uniqueCount="44">
  <si>
    <t>4-letnie  LO - I -</t>
  </si>
  <si>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</si>
  <si>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</si>
  <si>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</si>
  <si>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</si>
  <si>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</si>
  <si>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</si>
  <si>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</si>
  <si>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</si>
  <si>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zjazd IX</t>
  </si>
  <si>
    <t>Zjazd X</t>
  </si>
  <si>
    <t>Sobota</t>
  </si>
  <si>
    <t>J. Polski R</t>
  </si>
  <si>
    <t>08.00-8.45</t>
  </si>
  <si>
    <t>matematyka</t>
  </si>
  <si>
    <t>J. Angielski</t>
  </si>
  <si>
    <t xml:space="preserve">chemia </t>
  </si>
  <si>
    <t>biologia</t>
  </si>
  <si>
    <t>historia</t>
  </si>
  <si>
    <t>Niedziela</t>
  </si>
  <si>
    <t>geografia R</t>
  </si>
  <si>
    <t>08.55-9.35</t>
  </si>
  <si>
    <t>09.40-10.25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</si>
  <si>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</si>
  <si>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</si>
  <si>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</si>
  <si>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</si>
  <si>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</si>
  <si>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</si>
  <si>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</si>
  <si>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 xml:space="preserve">4-letnie  LO - II - </t>
  </si>
  <si>
    <t xml:space="preserve"> LO - III -</t>
  </si>
  <si>
    <t xml:space="preserve"> LO - IV -</t>
  </si>
  <si>
    <t>J.POL</t>
  </si>
  <si>
    <t>HIT</t>
  </si>
  <si>
    <t>FIZYKA</t>
  </si>
  <si>
    <t>PODST.PRZED.</t>
  </si>
  <si>
    <t>GEOGRAFIA</t>
  </si>
  <si>
    <t>HISTORIA</t>
  </si>
  <si>
    <t>INFORMATYKA</t>
  </si>
  <si>
    <t>-4 j.polski</t>
  </si>
  <si>
    <t>-2 pods.przedsiębiorczości</t>
  </si>
  <si>
    <t>+4 j.angielski</t>
  </si>
  <si>
    <t>iNFORMATYKA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</si>
</sst>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10"/>
      <color rgb="FF00B050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3" borderId="2" xfId="1" applyFont="1" applyFill="1" applyBorder="1"/>
    <xf numFmtId="0" fontId="6" fillId="3" borderId="2" xfId="1" applyFont="1" applyFill="1" applyBorder="1" applyAlignment="1">
      <alignment horizontal="center"/>
    </xf>
    <xf numFmtId="0" fontId="6" fillId="4" borderId="2" xfId="1" applyFont="1" applyFill="1" applyBorder="1"/>
    <xf numFmtId="14" fontId="1" fillId="5" borderId="2" xfId="0" applyNumberFormat="1" applyFont="1" applyFill="1" applyBorder="1" applyAlignment="1">
      <alignment horizontal="center"/>
    </xf>
    <xf numFmtId="14" fontId="7" fillId="5" borderId="2" xfId="0" applyNumberFormat="1" applyFont="1" applyFill="1" applyBorder="1" applyAlignment="1">
      <alignment horizontal="center"/>
    </xf>
    <xf numFmtId="0" fontId="8" fillId="6" borderId="2" xfId="1" applyFont="1" applyFill="1" applyBorder="1" applyAlignment="1">
      <alignment horizontal="center"/>
    </xf>
    <xf numFmtId="0" fontId="6" fillId="7" borderId="2" xfId="1" applyFont="1" applyFill="1" applyBorder="1"/>
    <xf numFmtId="0" fontId="8" fillId="9" borderId="2" xfId="1" applyFont="1" applyFill="1" applyBorder="1" applyAlignment="1">
      <alignment horizontal="center"/>
    </xf>
    <xf numFmtId="0" fontId="6" fillId="7" borderId="2" xfId="1" applyFont="1" applyFill="1" applyBorder="1" applyAlignment="1">
      <alignment wrapText="1"/>
    </xf>
    <xf numFmtId="20" fontId="6" fillId="7" borderId="2" xfId="1" applyNumberFormat="1" applyFont="1" applyFill="1" applyBorder="1" applyAlignment="1">
      <alignment horizontal="left"/>
    </xf>
    <xf numFmtId="0" fontId="11" fillId="0" borderId="0" xfId="0" applyFont="1"/>
    <xf numFmtId="0" fontId="1" fillId="2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14" fontId="1" fillId="8" borderId="2" xfId="0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11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8" fillId="12" borderId="2" xfId="1" applyFont="1" applyFill="1" applyBorder="1" applyAlignment="1">
      <alignment horizontal="center"/>
    </xf>
    <xf numFmtId="0" fontId="8" fillId="13" borderId="2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14" borderId="2" xfId="1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5" fillId="16" borderId="2" xfId="1" applyFont="1" applyFill="1" applyBorder="1" applyAlignment="1">
      <alignment horizontal="center"/>
    </xf>
    <xf numFmtId="0" fontId="8" fillId="16" borderId="2" xfId="1" applyFont="1" applyFill="1" applyBorder="1" applyAlignment="1">
      <alignment horizontal="center"/>
    </xf>
    <xf numFmtId="0" fontId="0" fillId="0" borderId="0" xfId="0" quotePrefix="1"/>
    <xf numFmtId="0" fontId="3" fillId="14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1" fillId="0" borderId="0" xfId="0" applyFont="1"/>
    <xf numFmtId="0" fontId="18" fillId="0" borderId="2" xfId="0" applyFont="1" applyBorder="1" applyAlignment="1">
      <alignment horizontal="right" vertical="center"/>
    </xf>
    <xf numFmtId="0" fontId="19" fillId="6" borderId="2" xfId="0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20" fillId="21" borderId="2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00FFFF"/>
      <color rgb="FF0AA7E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topLeftCell="B1" zoomScaleNormal="100" workbookViewId="0">
      <selection activeCell="L34" sqref="L34"/>
    </sheetView>
  </sheetViews>
  <sheetFormatPr baseColWidth="10" defaultColWidth="8.83203125" defaultRowHeight="15"/>
  <cols>
    <col min="1" max="1" width="3.6640625" customWidth="1"/>
    <col min="2" max="2" width="12.1640625" customWidth="1"/>
    <col min="3" max="3" width="13.5" customWidth="1"/>
    <col min="4" max="5" width="13.1640625" customWidth="1"/>
    <col min="6" max="6" width="12.5" customWidth="1"/>
    <col min="7" max="7" width="14.1640625" customWidth="1"/>
    <col min="8" max="8" width="13.1640625" customWidth="1"/>
    <col min="9" max="9" width="12.5" customWidth="1"/>
    <col min="10" max="10" width="12.1640625" customWidth="1"/>
    <col min="11" max="11" width="13.1640625" customWidth="1"/>
    <col min="12" max="12" width="12.1640625" customWidth="1"/>
    <col min="14" max="14" width="17.1640625" customWidth="1"/>
    <col min="15" max="15" width="10.1640625" bestFit="1" customWidth="1"/>
  </cols>
  <sheetData>
    <row r="1" spans="1:16" ht="37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34"/>
    </row>
    <row r="2" spans="1:16">
      <c r="A2" s="1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2"/>
      <c r="N2" s="34"/>
    </row>
    <row r="3" spans="1:16">
      <c r="B3" s="6" t="s">
        <v>11</v>
      </c>
      <c r="C3" s="7">
        <v>44968</v>
      </c>
      <c r="D3" s="7">
        <v>44982</v>
      </c>
      <c r="E3" s="7">
        <v>44996</v>
      </c>
      <c r="F3" s="7">
        <v>45010</v>
      </c>
      <c r="G3" s="8">
        <v>45031</v>
      </c>
      <c r="H3" s="7">
        <v>45045</v>
      </c>
      <c r="I3" s="7">
        <v>45052</v>
      </c>
      <c r="J3" s="7">
        <v>45066</v>
      </c>
      <c r="K3" s="7">
        <v>45080</v>
      </c>
      <c r="L3" s="7">
        <v>45094</v>
      </c>
      <c r="M3" s="42">
        <v>42</v>
      </c>
      <c r="N3" s="9" t="s">
        <v>12</v>
      </c>
      <c r="O3" s="31"/>
    </row>
    <row r="4" spans="1:16">
      <c r="A4" s="1">
        <v>1</v>
      </c>
      <c r="B4" s="10" t="s">
        <v>13</v>
      </c>
      <c r="C4" s="36" t="s">
        <v>33</v>
      </c>
      <c r="D4" s="32" t="s">
        <v>14</v>
      </c>
      <c r="E4" s="36" t="s">
        <v>33</v>
      </c>
      <c r="F4" s="33" t="s">
        <v>34</v>
      </c>
      <c r="G4" s="38" t="s">
        <v>33</v>
      </c>
      <c r="H4" s="25" t="s">
        <v>15</v>
      </c>
      <c r="I4" s="11" t="s">
        <v>35</v>
      </c>
      <c r="J4" s="40" t="s">
        <v>36</v>
      </c>
      <c r="K4" s="32" t="s">
        <v>14</v>
      </c>
      <c r="L4" s="55"/>
      <c r="M4" s="42">
        <v>18</v>
      </c>
      <c r="N4" s="25" t="s">
        <v>15</v>
      </c>
    </row>
    <row r="5" spans="1:16">
      <c r="A5" s="1">
        <v>2</v>
      </c>
      <c r="B5" s="10" t="s">
        <v>21</v>
      </c>
      <c r="C5" s="36" t="s">
        <v>33</v>
      </c>
      <c r="D5" s="32" t="s">
        <v>14</v>
      </c>
      <c r="E5" s="36" t="s">
        <v>33</v>
      </c>
      <c r="F5" s="33" t="s">
        <v>34</v>
      </c>
      <c r="G5" s="38" t="s">
        <v>33</v>
      </c>
      <c r="H5" s="25" t="s">
        <v>15</v>
      </c>
      <c r="I5" s="11" t="s">
        <v>35</v>
      </c>
      <c r="J5" s="40" t="s">
        <v>36</v>
      </c>
      <c r="K5" s="32" t="s">
        <v>14</v>
      </c>
      <c r="L5" s="55"/>
      <c r="M5" s="42">
        <v>25</v>
      </c>
      <c r="N5" s="32" t="s">
        <v>14</v>
      </c>
    </row>
    <row r="6" spans="1:16">
      <c r="A6" s="1">
        <v>3</v>
      </c>
      <c r="B6" s="12" t="s">
        <v>22</v>
      </c>
      <c r="C6" s="36" t="s">
        <v>33</v>
      </c>
      <c r="D6" s="32" t="s">
        <v>14</v>
      </c>
      <c r="E6" s="36" t="s">
        <v>33</v>
      </c>
      <c r="F6" s="33" t="s">
        <v>34</v>
      </c>
      <c r="G6" s="38" t="s">
        <v>33</v>
      </c>
      <c r="H6" s="25" t="s">
        <v>15</v>
      </c>
      <c r="I6" s="11" t="s">
        <v>35</v>
      </c>
      <c r="J6" s="40" t="s">
        <v>36</v>
      </c>
      <c r="K6" s="32" t="s">
        <v>14</v>
      </c>
      <c r="L6" s="11" t="s">
        <v>35</v>
      </c>
      <c r="M6" s="42">
        <v>7</v>
      </c>
      <c r="N6" s="19" t="s">
        <v>18</v>
      </c>
    </row>
    <row r="7" spans="1:16">
      <c r="A7" s="1">
        <v>4</v>
      </c>
      <c r="B7" s="12" t="s">
        <v>23</v>
      </c>
      <c r="C7" s="36" t="s">
        <v>33</v>
      </c>
      <c r="D7" s="32" t="s">
        <v>14</v>
      </c>
      <c r="E7" s="36" t="s">
        <v>33</v>
      </c>
      <c r="F7" s="33" t="s">
        <v>34</v>
      </c>
      <c r="G7" s="38" t="s">
        <v>33</v>
      </c>
      <c r="H7" s="25" t="s">
        <v>15</v>
      </c>
      <c r="I7" s="11" t="s">
        <v>35</v>
      </c>
      <c r="J7" s="40" t="s">
        <v>36</v>
      </c>
      <c r="K7" s="32" t="s">
        <v>14</v>
      </c>
      <c r="L7" s="11" t="s">
        <v>35</v>
      </c>
      <c r="M7" s="42">
        <v>16</v>
      </c>
      <c r="N7" s="33" t="s">
        <v>34</v>
      </c>
    </row>
    <row r="8" spans="1:16">
      <c r="A8" s="1"/>
      <c r="B8" s="12" t="s">
        <v>24</v>
      </c>
      <c r="C8" s="33" t="s">
        <v>34</v>
      </c>
      <c r="D8" s="19" t="s">
        <v>18</v>
      </c>
      <c r="E8" s="25" t="s">
        <v>15</v>
      </c>
      <c r="F8" s="33" t="s">
        <v>34</v>
      </c>
      <c r="G8" s="38" t="s">
        <v>33</v>
      </c>
      <c r="H8" s="25" t="s">
        <v>15</v>
      </c>
      <c r="I8" s="33" t="s">
        <v>34</v>
      </c>
      <c r="J8" s="40" t="s">
        <v>36</v>
      </c>
      <c r="K8" s="32" t="s">
        <v>14</v>
      </c>
      <c r="L8" s="11" t="s">
        <v>35</v>
      </c>
      <c r="M8" s="42">
        <v>24</v>
      </c>
      <c r="N8" s="11" t="s">
        <v>35</v>
      </c>
    </row>
    <row r="9" spans="1:16">
      <c r="A9" s="1">
        <v>6</v>
      </c>
      <c r="B9" s="12" t="s">
        <v>25</v>
      </c>
      <c r="C9" s="33" t="s">
        <v>34</v>
      </c>
      <c r="D9" s="19" t="s">
        <v>18</v>
      </c>
      <c r="E9" s="25" t="s">
        <v>15</v>
      </c>
      <c r="F9" s="37" t="s">
        <v>33</v>
      </c>
      <c r="G9" s="38" t="s">
        <v>33</v>
      </c>
      <c r="H9" s="25" t="s">
        <v>15</v>
      </c>
      <c r="I9" s="33" t="s">
        <v>34</v>
      </c>
      <c r="J9" s="40" t="s">
        <v>36</v>
      </c>
      <c r="K9" s="32" t="s">
        <v>14</v>
      </c>
      <c r="L9" s="11" t="s">
        <v>35</v>
      </c>
      <c r="M9" s="42">
        <v>18</v>
      </c>
      <c r="N9" s="40" t="s">
        <v>36</v>
      </c>
      <c r="P9" s="39" t="s">
        <v>40</v>
      </c>
    </row>
    <row r="10" spans="1:16">
      <c r="A10" s="1">
        <v>7</v>
      </c>
      <c r="B10" s="13" t="s">
        <v>26</v>
      </c>
      <c r="C10" s="22"/>
      <c r="D10" s="21"/>
      <c r="E10" s="21"/>
      <c r="F10" s="37" t="s">
        <v>33</v>
      </c>
      <c r="G10" s="38" t="s">
        <v>33</v>
      </c>
      <c r="H10" s="37" t="s">
        <v>33</v>
      </c>
      <c r="I10" s="33" t="s">
        <v>34</v>
      </c>
      <c r="J10" s="25" t="s">
        <v>15</v>
      </c>
      <c r="K10" s="25" t="s">
        <v>15</v>
      </c>
      <c r="L10" s="11" t="s">
        <v>35</v>
      </c>
      <c r="N10" s="34"/>
      <c r="P10" s="39" t="s">
        <v>41</v>
      </c>
    </row>
    <row r="11" spans="1:16">
      <c r="A11" s="1">
        <v>8</v>
      </c>
      <c r="B11" s="13" t="s">
        <v>27</v>
      </c>
      <c r="C11" s="22"/>
      <c r="D11" s="21"/>
      <c r="E11" s="21"/>
      <c r="F11" s="30"/>
      <c r="G11" s="38" t="s">
        <v>33</v>
      </c>
      <c r="H11" s="37" t="s">
        <v>33</v>
      </c>
      <c r="I11" s="33" t="s">
        <v>34</v>
      </c>
      <c r="J11" s="25" t="s">
        <v>15</v>
      </c>
      <c r="K11" s="25" t="s">
        <v>15</v>
      </c>
      <c r="L11" s="11" t="s">
        <v>35</v>
      </c>
      <c r="N11" s="34"/>
    </row>
    <row r="12" spans="1:16">
      <c r="A12" s="1">
        <v>9</v>
      </c>
      <c r="B12" s="13" t="s">
        <v>28</v>
      </c>
      <c r="C12" s="24"/>
      <c r="D12" s="24"/>
      <c r="E12" s="21"/>
      <c r="F12" s="24"/>
      <c r="G12" s="36" t="s">
        <v>33</v>
      </c>
      <c r="H12" s="36" t="s">
        <v>33</v>
      </c>
      <c r="I12" s="21"/>
      <c r="J12" s="21"/>
      <c r="K12" s="24"/>
      <c r="L12" s="11" t="s">
        <v>35</v>
      </c>
      <c r="N12" s="34"/>
    </row>
    <row r="13" spans="1:16">
      <c r="A13" s="1">
        <v>10</v>
      </c>
      <c r="B13" s="13" t="s">
        <v>29</v>
      </c>
      <c r="C13" s="24"/>
      <c r="D13" s="24"/>
      <c r="E13" s="21"/>
      <c r="F13" s="24"/>
      <c r="G13" s="36" t="s">
        <v>33</v>
      </c>
      <c r="H13" s="36" t="s">
        <v>33</v>
      </c>
      <c r="I13" s="21"/>
      <c r="J13" s="21"/>
      <c r="K13" s="24"/>
      <c r="L13" s="21"/>
      <c r="N13" s="34"/>
    </row>
    <row r="14" spans="1:16">
      <c r="B14" s="6" t="s">
        <v>19</v>
      </c>
      <c r="C14" s="7">
        <v>44969</v>
      </c>
      <c r="D14" s="7">
        <v>44983</v>
      </c>
      <c r="E14" s="7">
        <v>44997</v>
      </c>
      <c r="F14" s="7">
        <v>45011</v>
      </c>
      <c r="G14" s="7">
        <v>45032</v>
      </c>
      <c r="H14" s="7">
        <v>45046</v>
      </c>
      <c r="I14" s="7">
        <v>45053</v>
      </c>
      <c r="J14" s="7">
        <v>45067</v>
      </c>
      <c r="K14" s="7">
        <v>45081</v>
      </c>
      <c r="L14" s="7">
        <v>45095</v>
      </c>
      <c r="N14" s="34"/>
    </row>
    <row r="15" spans="1:16">
      <c r="A15" s="1">
        <v>1</v>
      </c>
      <c r="B15" s="10" t="s">
        <v>13</v>
      </c>
      <c r="C15" s="11" t="s">
        <v>35</v>
      </c>
      <c r="D15" s="38" t="s">
        <v>33</v>
      </c>
      <c r="E15" s="11" t="s">
        <v>35</v>
      </c>
      <c r="F15" s="40" t="s">
        <v>36</v>
      </c>
      <c r="G15" s="32" t="s">
        <v>14</v>
      </c>
      <c r="H15" s="19" t="s">
        <v>18</v>
      </c>
      <c r="I15" s="38" t="s">
        <v>33</v>
      </c>
      <c r="J15" s="32" t="s">
        <v>14</v>
      </c>
      <c r="K15" s="11" t="s">
        <v>35</v>
      </c>
      <c r="L15" s="56"/>
      <c r="N15" s="34"/>
    </row>
    <row r="16" spans="1:16">
      <c r="A16" s="1">
        <v>2</v>
      </c>
      <c r="B16" s="10" t="s">
        <v>21</v>
      </c>
      <c r="C16" s="11" t="s">
        <v>35</v>
      </c>
      <c r="D16" s="38" t="s">
        <v>33</v>
      </c>
      <c r="E16" s="11" t="s">
        <v>35</v>
      </c>
      <c r="F16" s="40" t="s">
        <v>36</v>
      </c>
      <c r="G16" s="32" t="s">
        <v>14</v>
      </c>
      <c r="H16" s="19" t="s">
        <v>18</v>
      </c>
      <c r="I16" s="38" t="s">
        <v>33</v>
      </c>
      <c r="J16" s="32" t="s">
        <v>14</v>
      </c>
      <c r="K16" s="11" t="s">
        <v>35</v>
      </c>
      <c r="L16" s="56"/>
      <c r="N16" s="34"/>
    </row>
    <row r="17" spans="1:14">
      <c r="A17" s="1">
        <v>3</v>
      </c>
      <c r="B17" s="12" t="s">
        <v>22</v>
      </c>
      <c r="C17" s="11" t="s">
        <v>35</v>
      </c>
      <c r="D17" s="38" t="s">
        <v>33</v>
      </c>
      <c r="E17" s="11" t="s">
        <v>35</v>
      </c>
      <c r="F17" s="40" t="s">
        <v>36</v>
      </c>
      <c r="G17" s="32" t="s">
        <v>14</v>
      </c>
      <c r="H17" s="19" t="s">
        <v>18</v>
      </c>
      <c r="I17" s="38" t="s">
        <v>33</v>
      </c>
      <c r="J17" s="32" t="s">
        <v>14</v>
      </c>
      <c r="K17" s="11" t="s">
        <v>35</v>
      </c>
      <c r="L17" s="40" t="s">
        <v>36</v>
      </c>
      <c r="N17" s="34"/>
    </row>
    <row r="18" spans="1:14">
      <c r="A18" s="1">
        <v>4</v>
      </c>
      <c r="B18" s="12" t="s">
        <v>23</v>
      </c>
      <c r="C18" s="11" t="s">
        <v>35</v>
      </c>
      <c r="D18" s="38" t="s">
        <v>33</v>
      </c>
      <c r="E18" s="32" t="s">
        <v>14</v>
      </c>
      <c r="F18" s="33" t="s">
        <v>34</v>
      </c>
      <c r="G18" s="32" t="s">
        <v>14</v>
      </c>
      <c r="H18" s="19" t="s">
        <v>18</v>
      </c>
      <c r="I18" s="38" t="s">
        <v>33</v>
      </c>
      <c r="J18" s="32" t="s">
        <v>14</v>
      </c>
      <c r="K18" s="11" t="s">
        <v>35</v>
      </c>
      <c r="L18" s="40" t="s">
        <v>36</v>
      </c>
      <c r="N18" s="34"/>
    </row>
    <row r="19" spans="1:14">
      <c r="A19" s="1">
        <v>5</v>
      </c>
      <c r="B19" s="12" t="s">
        <v>24</v>
      </c>
      <c r="C19" s="25" t="s">
        <v>15</v>
      </c>
      <c r="D19" s="40" t="s">
        <v>36</v>
      </c>
      <c r="E19" s="32" t="s">
        <v>14</v>
      </c>
      <c r="F19" s="33" t="s">
        <v>34</v>
      </c>
      <c r="G19" s="32" t="s">
        <v>14</v>
      </c>
      <c r="H19" s="19" t="s">
        <v>18</v>
      </c>
      <c r="I19" s="38" t="s">
        <v>33</v>
      </c>
      <c r="J19" s="32" t="s">
        <v>14</v>
      </c>
      <c r="K19" s="11" t="s">
        <v>35</v>
      </c>
      <c r="L19" s="40" t="s">
        <v>36</v>
      </c>
      <c r="N19" s="34"/>
    </row>
    <row r="20" spans="1:14">
      <c r="A20" s="1">
        <v>6</v>
      </c>
      <c r="B20" s="12" t="s">
        <v>25</v>
      </c>
      <c r="C20" s="25" t="s">
        <v>15</v>
      </c>
      <c r="D20" s="40" t="s">
        <v>36</v>
      </c>
      <c r="E20" s="32" t="s">
        <v>14</v>
      </c>
      <c r="F20" s="38" t="s">
        <v>33</v>
      </c>
      <c r="G20" s="32" t="s">
        <v>14</v>
      </c>
      <c r="H20" s="33" t="s">
        <v>34</v>
      </c>
      <c r="I20" s="38" t="s">
        <v>33</v>
      </c>
      <c r="J20" s="32" t="s">
        <v>14</v>
      </c>
      <c r="K20" s="11" t="s">
        <v>35</v>
      </c>
      <c r="L20" s="40" t="s">
        <v>36</v>
      </c>
      <c r="N20" s="34"/>
    </row>
    <row r="21" spans="1:14">
      <c r="A21" s="1">
        <v>7</v>
      </c>
      <c r="B21" s="13" t="s">
        <v>26</v>
      </c>
      <c r="C21" s="21"/>
      <c r="D21" s="21"/>
      <c r="E21" s="21"/>
      <c r="F21" s="38" t="s">
        <v>33</v>
      </c>
      <c r="G21" s="37" t="s">
        <v>33</v>
      </c>
      <c r="H21" s="33" t="s">
        <v>34</v>
      </c>
      <c r="I21" s="40" t="s">
        <v>36</v>
      </c>
      <c r="J21" s="25" t="s">
        <v>15</v>
      </c>
      <c r="K21" s="25" t="s">
        <v>15</v>
      </c>
      <c r="L21" s="40" t="s">
        <v>36</v>
      </c>
      <c r="N21" s="34"/>
    </row>
    <row r="22" spans="1:14">
      <c r="A22" s="1">
        <v>8</v>
      </c>
      <c r="B22" s="13" t="s">
        <v>27</v>
      </c>
      <c r="C22" s="21"/>
      <c r="D22" s="21"/>
      <c r="E22" s="21"/>
      <c r="F22" s="21"/>
      <c r="G22" s="37" t="s">
        <v>33</v>
      </c>
      <c r="H22" s="33" t="s">
        <v>34</v>
      </c>
      <c r="I22" s="40" t="s">
        <v>36</v>
      </c>
      <c r="J22" s="25" t="s">
        <v>15</v>
      </c>
      <c r="K22" s="25" t="s">
        <v>15</v>
      </c>
      <c r="L22" s="54"/>
      <c r="N22" s="34"/>
    </row>
    <row r="23" spans="1:14">
      <c r="A23" s="1">
        <v>9</v>
      </c>
      <c r="B23" s="13" t="s">
        <v>28</v>
      </c>
      <c r="C23" s="24"/>
      <c r="D23" s="24"/>
      <c r="E23" s="24"/>
      <c r="F23" s="24"/>
      <c r="G23" s="36" t="s">
        <v>33</v>
      </c>
      <c r="H23" s="38" t="s">
        <v>33</v>
      </c>
      <c r="I23" s="24"/>
      <c r="J23" s="24"/>
      <c r="K23" s="24"/>
      <c r="L23" s="54"/>
      <c r="N23" s="34"/>
    </row>
    <row r="24" spans="1:14">
      <c r="A24" s="1">
        <v>10</v>
      </c>
      <c r="B24" s="13" t="s">
        <v>29</v>
      </c>
      <c r="C24" s="24"/>
      <c r="D24" s="24"/>
      <c r="E24" s="24"/>
      <c r="F24" s="24"/>
      <c r="G24" s="36" t="s">
        <v>33</v>
      </c>
      <c r="H24" s="38" t="s">
        <v>33</v>
      </c>
      <c r="I24" s="24"/>
      <c r="J24" s="24"/>
      <c r="K24" s="24"/>
      <c r="L24" s="24"/>
      <c r="N24" s="34"/>
    </row>
    <row r="25" spans="1:14">
      <c r="G25" s="14"/>
      <c r="N25" s="34"/>
    </row>
    <row r="26" spans="1:14" ht="37">
      <c r="A26" s="1"/>
      <c r="B26" s="57" t="s">
        <v>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N26" s="34"/>
    </row>
    <row r="27" spans="1:14">
      <c r="A27" s="1"/>
      <c r="B27" s="4"/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5" t="s">
        <v>7</v>
      </c>
      <c r="J27" s="5" t="s">
        <v>8</v>
      </c>
      <c r="K27" s="5" t="s">
        <v>9</v>
      </c>
      <c r="L27" s="5" t="s">
        <v>10</v>
      </c>
      <c r="M27" s="2"/>
      <c r="N27" s="34"/>
    </row>
    <row r="28" spans="1:14">
      <c r="B28" s="6" t="s">
        <v>11</v>
      </c>
      <c r="C28" s="7">
        <v>44968</v>
      </c>
      <c r="D28" s="7">
        <v>44982</v>
      </c>
      <c r="E28" s="7">
        <v>44996</v>
      </c>
      <c r="F28" s="7">
        <v>45010</v>
      </c>
      <c r="G28" s="8">
        <v>45031</v>
      </c>
      <c r="H28" s="7">
        <v>45045</v>
      </c>
      <c r="I28" s="7">
        <v>45052</v>
      </c>
      <c r="J28" s="7">
        <v>45066</v>
      </c>
      <c r="K28" s="7">
        <v>45080</v>
      </c>
      <c r="L28" s="7">
        <v>45094</v>
      </c>
      <c r="M28" s="42">
        <v>39</v>
      </c>
      <c r="N28" s="9" t="s">
        <v>12</v>
      </c>
    </row>
    <row r="29" spans="1:14">
      <c r="A29" s="1">
        <v>1</v>
      </c>
      <c r="B29" s="10" t="s">
        <v>13</v>
      </c>
      <c r="C29" s="33" t="s">
        <v>17</v>
      </c>
      <c r="D29" s="9" t="s">
        <v>12</v>
      </c>
      <c r="E29" s="32" t="s">
        <v>14</v>
      </c>
      <c r="F29" s="35" t="s">
        <v>20</v>
      </c>
      <c r="G29" s="32" t="s">
        <v>14</v>
      </c>
      <c r="H29" s="9" t="s">
        <v>12</v>
      </c>
      <c r="I29" s="41" t="s">
        <v>34</v>
      </c>
      <c r="J29" s="32" t="s">
        <v>14</v>
      </c>
      <c r="K29" s="9" t="s">
        <v>12</v>
      </c>
      <c r="L29" s="35" t="s">
        <v>20</v>
      </c>
      <c r="M29" s="42">
        <v>17</v>
      </c>
      <c r="N29" s="25" t="s">
        <v>15</v>
      </c>
    </row>
    <row r="30" spans="1:14">
      <c r="A30" s="1">
        <v>2</v>
      </c>
      <c r="B30" s="10" t="s">
        <v>21</v>
      </c>
      <c r="C30" s="33" t="s">
        <v>17</v>
      </c>
      <c r="D30" s="9" t="s">
        <v>12</v>
      </c>
      <c r="E30" s="32" t="s">
        <v>14</v>
      </c>
      <c r="F30" s="35" t="s">
        <v>20</v>
      </c>
      <c r="G30" s="32" t="s">
        <v>14</v>
      </c>
      <c r="H30" s="9" t="s">
        <v>12</v>
      </c>
      <c r="I30" s="41" t="s">
        <v>34</v>
      </c>
      <c r="J30" s="32" t="s">
        <v>14</v>
      </c>
      <c r="K30" s="9" t="s">
        <v>12</v>
      </c>
      <c r="L30" s="35" t="s">
        <v>20</v>
      </c>
      <c r="M30" s="42">
        <v>25</v>
      </c>
      <c r="N30" s="32" t="s">
        <v>14</v>
      </c>
    </row>
    <row r="31" spans="1:14">
      <c r="A31" s="1">
        <v>3</v>
      </c>
      <c r="B31" s="12" t="s">
        <v>22</v>
      </c>
      <c r="C31" s="33" t="s">
        <v>17</v>
      </c>
      <c r="D31" s="9" t="s">
        <v>12</v>
      </c>
      <c r="E31" s="32" t="s">
        <v>14</v>
      </c>
      <c r="F31" s="35" t="s">
        <v>20</v>
      </c>
      <c r="G31" s="32" t="s">
        <v>14</v>
      </c>
      <c r="H31" s="9" t="s">
        <v>12</v>
      </c>
      <c r="I31" s="41" t="s">
        <v>34</v>
      </c>
      <c r="J31" s="32" t="s">
        <v>14</v>
      </c>
      <c r="K31" s="9" t="s">
        <v>12</v>
      </c>
      <c r="L31" s="35" t="s">
        <v>20</v>
      </c>
      <c r="M31" s="42">
        <v>16</v>
      </c>
      <c r="N31" s="35" t="s">
        <v>20</v>
      </c>
    </row>
    <row r="32" spans="1:14">
      <c r="A32" s="1">
        <v>4</v>
      </c>
      <c r="B32" s="12" t="s">
        <v>23</v>
      </c>
      <c r="C32" s="33" t="s">
        <v>17</v>
      </c>
      <c r="D32" s="9" t="s">
        <v>12</v>
      </c>
      <c r="E32" s="19" t="s">
        <v>18</v>
      </c>
      <c r="F32" s="35" t="s">
        <v>20</v>
      </c>
      <c r="G32" s="32" t="s">
        <v>14</v>
      </c>
      <c r="H32" s="9" t="s">
        <v>12</v>
      </c>
      <c r="I32" s="41" t="s">
        <v>34</v>
      </c>
      <c r="J32" s="32" t="s">
        <v>14</v>
      </c>
      <c r="K32" s="9" t="s">
        <v>12</v>
      </c>
      <c r="L32" s="35" t="s">
        <v>20</v>
      </c>
      <c r="M32" s="42">
        <f>COUNTIF(C28:L49, N32)</f>
        <v>7</v>
      </c>
      <c r="N32" s="19" t="s">
        <v>18</v>
      </c>
    </row>
    <row r="33" spans="1:14">
      <c r="A33" s="1">
        <v>5</v>
      </c>
      <c r="B33" s="12" t="s">
        <v>24</v>
      </c>
      <c r="C33" s="11" t="s">
        <v>16</v>
      </c>
      <c r="D33" s="25" t="s">
        <v>15</v>
      </c>
      <c r="E33" s="19" t="s">
        <v>18</v>
      </c>
      <c r="F33" s="35" t="s">
        <v>20</v>
      </c>
      <c r="G33" s="32" t="s">
        <v>14</v>
      </c>
      <c r="H33" s="9" t="s">
        <v>12</v>
      </c>
      <c r="I33" s="35" t="s">
        <v>20</v>
      </c>
      <c r="J33" s="32" t="s">
        <v>14</v>
      </c>
      <c r="K33" s="9" t="s">
        <v>12</v>
      </c>
      <c r="L33" s="11" t="s">
        <v>16</v>
      </c>
      <c r="M33" s="42">
        <v>16</v>
      </c>
      <c r="N33" s="33" t="s">
        <v>17</v>
      </c>
    </row>
    <row r="34" spans="1:14">
      <c r="A34" s="1">
        <v>6</v>
      </c>
      <c r="B34" s="12" t="s">
        <v>25</v>
      </c>
      <c r="C34" s="11" t="s">
        <v>16</v>
      </c>
      <c r="D34" s="25" t="s">
        <v>15</v>
      </c>
      <c r="E34" s="19" t="s">
        <v>18</v>
      </c>
      <c r="F34" s="35" t="s">
        <v>20</v>
      </c>
      <c r="G34" s="32" t="s">
        <v>14</v>
      </c>
      <c r="H34" s="9" t="s">
        <v>12</v>
      </c>
      <c r="I34" s="35" t="s">
        <v>20</v>
      </c>
      <c r="J34" s="32" t="s">
        <v>14</v>
      </c>
      <c r="K34" s="9" t="s">
        <v>12</v>
      </c>
      <c r="L34" s="11" t="s">
        <v>16</v>
      </c>
      <c r="M34" s="42">
        <v>18</v>
      </c>
      <c r="N34" s="11" t="s">
        <v>16</v>
      </c>
    </row>
    <row r="35" spans="1:14">
      <c r="A35" s="1">
        <v>7</v>
      </c>
      <c r="B35" s="13" t="s">
        <v>26</v>
      </c>
      <c r="C35" s="24"/>
      <c r="D35" s="21"/>
      <c r="E35" s="21"/>
      <c r="F35" s="25" t="s">
        <v>15</v>
      </c>
      <c r="G35" s="33" t="s">
        <v>17</v>
      </c>
      <c r="H35" s="11" t="s">
        <v>16</v>
      </c>
      <c r="I35" s="35" t="s">
        <v>20</v>
      </c>
      <c r="J35" s="32" t="s">
        <v>14</v>
      </c>
      <c r="K35" s="9" t="s">
        <v>12</v>
      </c>
      <c r="L35" s="11" t="s">
        <v>16</v>
      </c>
      <c r="M35" s="42">
        <v>16</v>
      </c>
      <c r="N35" s="41" t="s">
        <v>34</v>
      </c>
    </row>
    <row r="36" spans="1:14">
      <c r="A36" s="1">
        <v>8</v>
      </c>
      <c r="B36" s="13" t="s">
        <v>27</v>
      </c>
      <c r="C36" s="24"/>
      <c r="D36" s="21"/>
      <c r="E36" s="21"/>
      <c r="F36" s="25" t="s">
        <v>15</v>
      </c>
      <c r="G36" s="33" t="s">
        <v>17</v>
      </c>
      <c r="H36" s="11" t="s">
        <v>16</v>
      </c>
      <c r="I36" s="35" t="s">
        <v>20</v>
      </c>
      <c r="J36" s="32" t="s">
        <v>14</v>
      </c>
      <c r="K36" s="9" t="s">
        <v>12</v>
      </c>
      <c r="L36" s="23"/>
      <c r="M36" s="2"/>
      <c r="N36" s="34"/>
    </row>
    <row r="37" spans="1:14">
      <c r="A37" s="1">
        <v>9</v>
      </c>
      <c r="B37" s="13" t="s">
        <v>28</v>
      </c>
      <c r="C37" s="24"/>
      <c r="D37" s="24"/>
      <c r="E37" s="24"/>
      <c r="F37" s="24"/>
      <c r="G37" s="33" t="s">
        <v>17</v>
      </c>
      <c r="H37" s="11" t="s">
        <v>16</v>
      </c>
      <c r="I37" s="24"/>
      <c r="J37" s="24"/>
      <c r="K37" s="24"/>
      <c r="L37" s="24"/>
      <c r="N37" s="34"/>
    </row>
    <row r="38" spans="1:14">
      <c r="A38" s="1">
        <v>10</v>
      </c>
      <c r="B38" s="13" t="s">
        <v>29</v>
      </c>
      <c r="C38" s="24"/>
      <c r="D38" s="24"/>
      <c r="E38" s="24"/>
      <c r="F38" s="24"/>
      <c r="G38" s="33" t="s">
        <v>17</v>
      </c>
      <c r="H38" s="11" t="s">
        <v>16</v>
      </c>
      <c r="I38" s="24"/>
      <c r="J38" s="24"/>
      <c r="K38" s="24"/>
      <c r="L38" s="24"/>
      <c r="N38" s="34"/>
    </row>
    <row r="39" spans="1:14">
      <c r="B39" s="6" t="s">
        <v>19</v>
      </c>
      <c r="C39" s="7">
        <v>44969</v>
      </c>
      <c r="D39" s="7">
        <v>44983</v>
      </c>
      <c r="E39" s="7">
        <v>44997</v>
      </c>
      <c r="F39" s="7">
        <v>45011</v>
      </c>
      <c r="G39" s="7">
        <v>45032</v>
      </c>
      <c r="H39" s="7">
        <v>45046</v>
      </c>
      <c r="I39" s="7">
        <v>45053</v>
      </c>
      <c r="J39" s="7">
        <v>45067</v>
      </c>
      <c r="K39" s="7">
        <v>45081</v>
      </c>
      <c r="L39" s="7">
        <v>45095</v>
      </c>
      <c r="N39" s="34"/>
    </row>
    <row r="40" spans="1:14">
      <c r="A40" s="1">
        <v>1</v>
      </c>
      <c r="B40" s="10" t="s">
        <v>13</v>
      </c>
      <c r="C40" s="9" t="s">
        <v>12</v>
      </c>
      <c r="D40" s="32" t="s">
        <v>14</v>
      </c>
      <c r="E40" s="9" t="s">
        <v>12</v>
      </c>
      <c r="F40" s="33" t="s">
        <v>17</v>
      </c>
      <c r="G40" s="41" t="s">
        <v>34</v>
      </c>
      <c r="H40" s="25" t="s">
        <v>15</v>
      </c>
      <c r="I40" s="33" t="s">
        <v>17</v>
      </c>
      <c r="J40" s="9" t="s">
        <v>12</v>
      </c>
      <c r="K40" s="9" t="s">
        <v>12</v>
      </c>
      <c r="L40" s="25" t="s">
        <v>15</v>
      </c>
      <c r="M40" s="2"/>
      <c r="N40" s="34"/>
    </row>
    <row r="41" spans="1:14">
      <c r="A41" s="1">
        <v>2</v>
      </c>
      <c r="B41" s="10" t="s">
        <v>21</v>
      </c>
      <c r="C41" s="9" t="s">
        <v>12</v>
      </c>
      <c r="D41" s="32" t="s">
        <v>14</v>
      </c>
      <c r="E41" s="9" t="s">
        <v>12</v>
      </c>
      <c r="F41" s="33" t="s">
        <v>17</v>
      </c>
      <c r="G41" s="41" t="s">
        <v>34</v>
      </c>
      <c r="H41" s="25" t="s">
        <v>15</v>
      </c>
      <c r="I41" s="33" t="s">
        <v>17</v>
      </c>
      <c r="J41" s="9" t="s">
        <v>12</v>
      </c>
      <c r="K41" s="9" t="s">
        <v>12</v>
      </c>
      <c r="L41" s="25" t="s">
        <v>15</v>
      </c>
      <c r="M41" s="2"/>
      <c r="N41" s="34"/>
    </row>
    <row r="42" spans="1:14">
      <c r="A42" s="1">
        <v>3</v>
      </c>
      <c r="B42" s="12" t="s">
        <v>22</v>
      </c>
      <c r="C42" s="9" t="s">
        <v>12</v>
      </c>
      <c r="D42" s="32" t="s">
        <v>14</v>
      </c>
      <c r="E42" s="9" t="s">
        <v>12</v>
      </c>
      <c r="F42" s="33" t="s">
        <v>17</v>
      </c>
      <c r="G42" s="41" t="s">
        <v>34</v>
      </c>
      <c r="H42" s="25" t="s">
        <v>15</v>
      </c>
      <c r="I42" s="33" t="s">
        <v>17</v>
      </c>
      <c r="J42" s="9" t="s">
        <v>12</v>
      </c>
      <c r="K42" s="9" t="s">
        <v>12</v>
      </c>
      <c r="L42" s="25" t="s">
        <v>15</v>
      </c>
      <c r="N42" s="34"/>
    </row>
    <row r="43" spans="1:14">
      <c r="A43" s="1">
        <v>4</v>
      </c>
      <c r="B43" s="12" t="s">
        <v>23</v>
      </c>
      <c r="C43" s="9" t="s">
        <v>12</v>
      </c>
      <c r="D43" s="32" t="s">
        <v>14</v>
      </c>
      <c r="E43" s="9" t="s">
        <v>12</v>
      </c>
      <c r="F43" s="33" t="s">
        <v>17</v>
      </c>
      <c r="G43" s="41" t="s">
        <v>34</v>
      </c>
      <c r="H43" s="25" t="s">
        <v>15</v>
      </c>
      <c r="I43" s="33" t="s">
        <v>17</v>
      </c>
      <c r="J43" s="9" t="s">
        <v>12</v>
      </c>
      <c r="K43" s="9" t="s">
        <v>12</v>
      </c>
      <c r="L43" s="25" t="s">
        <v>15</v>
      </c>
      <c r="N43" s="34"/>
    </row>
    <row r="44" spans="1:14">
      <c r="A44" s="1">
        <v>5</v>
      </c>
      <c r="B44" s="12" t="s">
        <v>24</v>
      </c>
      <c r="C44" s="35" t="s">
        <v>20</v>
      </c>
      <c r="D44" s="11" t="s">
        <v>16</v>
      </c>
      <c r="E44" s="41" t="s">
        <v>34</v>
      </c>
      <c r="F44" s="11" t="s">
        <v>16</v>
      </c>
      <c r="G44" s="41" t="s">
        <v>34</v>
      </c>
      <c r="H44" s="25" t="s">
        <v>15</v>
      </c>
      <c r="I44" s="41" t="s">
        <v>34</v>
      </c>
      <c r="J44" s="9" t="s">
        <v>12</v>
      </c>
      <c r="K44" s="9" t="s">
        <v>12</v>
      </c>
      <c r="L44" s="25" t="s">
        <v>15</v>
      </c>
      <c r="N44" s="34"/>
    </row>
    <row r="45" spans="1:14">
      <c r="A45" s="1">
        <v>6</v>
      </c>
      <c r="B45" s="12" t="s">
        <v>25</v>
      </c>
      <c r="C45" s="35" t="s">
        <v>20</v>
      </c>
      <c r="D45" s="11" t="s">
        <v>16</v>
      </c>
      <c r="E45" s="41" t="s">
        <v>34</v>
      </c>
      <c r="F45" s="11" t="s">
        <v>16</v>
      </c>
      <c r="G45" s="41" t="s">
        <v>34</v>
      </c>
      <c r="H45" s="25" t="s">
        <v>15</v>
      </c>
      <c r="I45" s="41" t="s">
        <v>34</v>
      </c>
      <c r="J45" s="9" t="s">
        <v>12</v>
      </c>
      <c r="K45" s="11" t="s">
        <v>16</v>
      </c>
      <c r="L45" s="25" t="s">
        <v>15</v>
      </c>
      <c r="N45" s="34"/>
    </row>
    <row r="46" spans="1:14">
      <c r="A46" s="1">
        <v>7</v>
      </c>
      <c r="B46" s="13" t="s">
        <v>26</v>
      </c>
      <c r="C46" s="24"/>
      <c r="D46" s="21"/>
      <c r="E46" s="21"/>
      <c r="F46" s="11" t="s">
        <v>16</v>
      </c>
      <c r="G46" s="19" t="s">
        <v>18</v>
      </c>
      <c r="H46" s="32" t="s">
        <v>14</v>
      </c>
      <c r="I46" s="41" t="s">
        <v>34</v>
      </c>
      <c r="J46" s="9" t="s">
        <v>12</v>
      </c>
      <c r="K46" s="11" t="s">
        <v>16</v>
      </c>
      <c r="L46" s="25" t="s">
        <v>15</v>
      </c>
      <c r="N46" s="34"/>
    </row>
    <row r="47" spans="1:14">
      <c r="A47" s="1">
        <v>8</v>
      </c>
      <c r="B47" s="13" t="s">
        <v>27</v>
      </c>
      <c r="C47" s="24"/>
      <c r="D47" s="24"/>
      <c r="E47" s="21"/>
      <c r="F47" s="11" t="s">
        <v>16</v>
      </c>
      <c r="G47" s="19" t="s">
        <v>18</v>
      </c>
      <c r="H47" s="32" t="s">
        <v>14</v>
      </c>
      <c r="I47" s="41" t="s">
        <v>34</v>
      </c>
      <c r="J47" s="9" t="s">
        <v>12</v>
      </c>
      <c r="K47" s="11" t="s">
        <v>16</v>
      </c>
      <c r="L47" s="22"/>
      <c r="N47" s="34"/>
    </row>
    <row r="48" spans="1:14">
      <c r="A48" s="1">
        <v>9</v>
      </c>
      <c r="B48" s="13" t="s">
        <v>28</v>
      </c>
      <c r="C48" s="24"/>
      <c r="D48" s="24"/>
      <c r="E48" s="24"/>
      <c r="F48" s="24"/>
      <c r="G48" s="19" t="s">
        <v>18</v>
      </c>
      <c r="H48" s="32" t="s">
        <v>14</v>
      </c>
      <c r="I48" s="24"/>
      <c r="J48" s="24"/>
      <c r="K48" s="24"/>
      <c r="L48" s="24"/>
      <c r="N48" s="34"/>
    </row>
    <row r="49" spans="1:16">
      <c r="A49" s="1">
        <v>10</v>
      </c>
      <c r="B49" s="13" t="s">
        <v>29</v>
      </c>
      <c r="C49" s="24"/>
      <c r="D49" s="24"/>
      <c r="E49" s="24"/>
      <c r="F49" s="24"/>
      <c r="G49" s="19" t="s">
        <v>18</v>
      </c>
      <c r="H49" s="32" t="s">
        <v>14</v>
      </c>
      <c r="I49" s="24"/>
      <c r="J49" s="24"/>
      <c r="K49" s="24"/>
      <c r="L49" s="24"/>
      <c r="M49" s="2"/>
      <c r="N49" s="34"/>
    </row>
    <row r="50" spans="1:16">
      <c r="A50" s="1"/>
      <c r="B50" s="15"/>
      <c r="C50" s="15"/>
      <c r="D50" s="16"/>
      <c r="E50" s="17"/>
      <c r="F50" s="18"/>
      <c r="G50" s="18"/>
      <c r="H50" s="15"/>
      <c r="I50" s="15"/>
      <c r="J50" s="15"/>
      <c r="K50" s="15"/>
      <c r="L50" s="15"/>
      <c r="M50" s="2"/>
      <c r="N50" s="34"/>
    </row>
    <row r="51" spans="1:16">
      <c r="G51" s="14"/>
      <c r="M51" s="2"/>
      <c r="N51" s="34"/>
    </row>
    <row r="52" spans="1:16">
      <c r="G52" s="14"/>
      <c r="M52" s="2"/>
      <c r="N52" s="34"/>
    </row>
    <row r="53" spans="1:16" ht="37">
      <c r="A53" s="1"/>
      <c r="B53" s="57" t="s">
        <v>31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2"/>
      <c r="N53" s="34"/>
    </row>
    <row r="54" spans="1:16">
      <c r="A54" s="1"/>
      <c r="B54" s="4"/>
      <c r="C54" s="5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5" t="s">
        <v>8</v>
      </c>
      <c r="K54" s="5" t="s">
        <v>9</v>
      </c>
      <c r="L54" s="5" t="s">
        <v>10</v>
      </c>
      <c r="M54" s="43">
        <v>38</v>
      </c>
      <c r="N54" s="44" t="s">
        <v>12</v>
      </c>
    </row>
    <row r="55" spans="1:16">
      <c r="A55" s="1"/>
      <c r="B55" s="6" t="s">
        <v>11</v>
      </c>
      <c r="C55" s="7">
        <v>44968</v>
      </c>
      <c r="D55" s="7">
        <v>44982</v>
      </c>
      <c r="E55" s="7">
        <v>44996</v>
      </c>
      <c r="F55" s="7">
        <v>45010</v>
      </c>
      <c r="G55" s="8">
        <v>45031</v>
      </c>
      <c r="H55" s="7">
        <v>45045</v>
      </c>
      <c r="I55" s="7">
        <v>45052</v>
      </c>
      <c r="J55" s="7">
        <v>45066</v>
      </c>
      <c r="K55" s="7">
        <v>45080</v>
      </c>
      <c r="L55" s="7">
        <v>45094</v>
      </c>
      <c r="M55" s="43">
        <v>18</v>
      </c>
      <c r="N55" s="45" t="s">
        <v>15</v>
      </c>
    </row>
    <row r="56" spans="1:16">
      <c r="A56" s="1">
        <v>1</v>
      </c>
      <c r="B56" s="10" t="s">
        <v>13</v>
      </c>
      <c r="C56" s="25" t="s">
        <v>15</v>
      </c>
      <c r="D56" s="50" t="s">
        <v>39</v>
      </c>
      <c r="E56" s="48" t="s">
        <v>35</v>
      </c>
      <c r="F56" s="44" t="s">
        <v>12</v>
      </c>
      <c r="G56" s="49" t="s">
        <v>37</v>
      </c>
      <c r="H56" s="46" t="s">
        <v>14</v>
      </c>
      <c r="I56" s="44" t="s">
        <v>12</v>
      </c>
      <c r="J56" s="45" t="s">
        <v>15</v>
      </c>
      <c r="K56" s="48" t="s">
        <v>35</v>
      </c>
      <c r="L56" s="45" t="s">
        <v>15</v>
      </c>
      <c r="M56" s="43">
        <v>28</v>
      </c>
      <c r="N56" s="46" t="s">
        <v>14</v>
      </c>
    </row>
    <row r="57" spans="1:16">
      <c r="A57" s="1">
        <v>2</v>
      </c>
      <c r="B57" s="10" t="s">
        <v>21</v>
      </c>
      <c r="C57" s="25" t="s">
        <v>15</v>
      </c>
      <c r="D57" s="50" t="s">
        <v>39</v>
      </c>
      <c r="E57" s="48" t="s">
        <v>35</v>
      </c>
      <c r="F57" s="44" t="s">
        <v>12</v>
      </c>
      <c r="G57" s="49" t="s">
        <v>37</v>
      </c>
      <c r="H57" s="46" t="s">
        <v>14</v>
      </c>
      <c r="I57" s="44" t="s">
        <v>12</v>
      </c>
      <c r="J57" s="45" t="s">
        <v>15</v>
      </c>
      <c r="K57" s="48" t="s">
        <v>35</v>
      </c>
      <c r="L57" s="45" t="s">
        <v>15</v>
      </c>
      <c r="M57" s="43">
        <v>16</v>
      </c>
      <c r="N57" s="47" t="s">
        <v>38</v>
      </c>
    </row>
    <row r="58" spans="1:16">
      <c r="A58" s="1">
        <v>3</v>
      </c>
      <c r="B58" s="12" t="s">
        <v>22</v>
      </c>
      <c r="C58" s="25" t="s">
        <v>15</v>
      </c>
      <c r="D58" s="50" t="s">
        <v>39</v>
      </c>
      <c r="E58" s="48" t="s">
        <v>35</v>
      </c>
      <c r="F58" s="44" t="s">
        <v>12</v>
      </c>
      <c r="G58" s="49" t="s">
        <v>37</v>
      </c>
      <c r="H58" s="46" t="s">
        <v>14</v>
      </c>
      <c r="I58" s="44" t="s">
        <v>12</v>
      </c>
      <c r="J58" s="45" t="s">
        <v>15</v>
      </c>
      <c r="K58" s="48" t="s">
        <v>35</v>
      </c>
      <c r="L58" s="44" t="s">
        <v>12</v>
      </c>
      <c r="M58" s="43">
        <v>16</v>
      </c>
      <c r="N58" s="48" t="s">
        <v>35</v>
      </c>
    </row>
    <row r="59" spans="1:16">
      <c r="A59" s="1">
        <v>4</v>
      </c>
      <c r="B59" s="12" t="s">
        <v>23</v>
      </c>
      <c r="C59" s="25" t="s">
        <v>15</v>
      </c>
      <c r="D59" s="50" t="s">
        <v>39</v>
      </c>
      <c r="E59" s="48" t="s">
        <v>35</v>
      </c>
      <c r="F59" s="44" t="s">
        <v>12</v>
      </c>
      <c r="G59" s="49" t="s">
        <v>37</v>
      </c>
      <c r="H59" s="46" t="s">
        <v>14</v>
      </c>
      <c r="I59" s="44" t="s">
        <v>12</v>
      </c>
      <c r="J59" s="45" t="s">
        <v>15</v>
      </c>
      <c r="K59" s="48" t="s">
        <v>35</v>
      </c>
      <c r="L59" s="44" t="s">
        <v>12</v>
      </c>
      <c r="M59" s="43">
        <v>18</v>
      </c>
      <c r="N59" s="49" t="s">
        <v>37</v>
      </c>
    </row>
    <row r="60" spans="1:16">
      <c r="A60" s="1">
        <v>5</v>
      </c>
      <c r="B60" s="12" t="s">
        <v>24</v>
      </c>
      <c r="C60" s="44" t="s">
        <v>12</v>
      </c>
      <c r="D60" s="49" t="s">
        <v>37</v>
      </c>
      <c r="E60" s="46" t="s">
        <v>14</v>
      </c>
      <c r="F60" s="47" t="s">
        <v>38</v>
      </c>
      <c r="G60" s="49" t="s">
        <v>37</v>
      </c>
      <c r="H60" s="46" t="s">
        <v>14</v>
      </c>
      <c r="I60" s="44" t="s">
        <v>12</v>
      </c>
      <c r="J60" s="45" t="s">
        <v>15</v>
      </c>
      <c r="K60" s="48" t="s">
        <v>35</v>
      </c>
      <c r="L60" s="44" t="s">
        <v>12</v>
      </c>
      <c r="M60" s="43">
        <v>18</v>
      </c>
      <c r="N60" s="50" t="s">
        <v>39</v>
      </c>
    </row>
    <row r="61" spans="1:16">
      <c r="A61" s="1">
        <v>6</v>
      </c>
      <c r="B61" s="12" t="s">
        <v>25</v>
      </c>
      <c r="C61" s="44" t="s">
        <v>12</v>
      </c>
      <c r="D61" s="49" t="s">
        <v>37</v>
      </c>
      <c r="E61" s="46" t="s">
        <v>14</v>
      </c>
      <c r="F61" s="47" t="s">
        <v>38</v>
      </c>
      <c r="G61" s="49" t="s">
        <v>37</v>
      </c>
      <c r="H61" s="46" t="s">
        <v>14</v>
      </c>
      <c r="I61" s="44" t="s">
        <v>12</v>
      </c>
      <c r="J61" s="45" t="s">
        <v>15</v>
      </c>
      <c r="K61" s="48" t="s">
        <v>35</v>
      </c>
      <c r="L61" s="44" t="s">
        <v>12</v>
      </c>
      <c r="N61" s="34"/>
    </row>
    <row r="62" spans="1:16">
      <c r="A62" s="1">
        <v>7</v>
      </c>
      <c r="B62" s="13" t="s">
        <v>26</v>
      </c>
      <c r="C62" s="21"/>
      <c r="D62" s="24"/>
      <c r="E62" s="21"/>
      <c r="F62" s="47" t="s">
        <v>38</v>
      </c>
      <c r="G62" s="46" t="s">
        <v>14</v>
      </c>
      <c r="H62" s="50" t="s">
        <v>39</v>
      </c>
      <c r="I62" s="44" t="s">
        <v>12</v>
      </c>
      <c r="J62" s="47" t="s">
        <v>38</v>
      </c>
      <c r="K62" s="48" t="s">
        <v>35</v>
      </c>
      <c r="L62" s="44" t="s">
        <v>12</v>
      </c>
      <c r="N62" s="34"/>
    </row>
    <row r="63" spans="1:16">
      <c r="A63" s="1">
        <v>8</v>
      </c>
      <c r="B63" s="13" t="s">
        <v>27</v>
      </c>
      <c r="C63" s="21"/>
      <c r="D63" s="24"/>
      <c r="E63" s="21"/>
      <c r="F63" s="47" t="s">
        <v>38</v>
      </c>
      <c r="G63" s="46" t="s">
        <v>14</v>
      </c>
      <c r="H63" s="50" t="s">
        <v>39</v>
      </c>
      <c r="I63" s="44" t="s">
        <v>12</v>
      </c>
      <c r="J63" s="47" t="s">
        <v>38</v>
      </c>
      <c r="K63" s="48" t="s">
        <v>35</v>
      </c>
      <c r="L63" s="53"/>
      <c r="N63" s="34"/>
    </row>
    <row r="64" spans="1:16">
      <c r="A64" s="1">
        <v>9</v>
      </c>
      <c r="B64" s="13" t="s">
        <v>28</v>
      </c>
      <c r="C64" s="24"/>
      <c r="D64" s="24"/>
      <c r="E64" s="24"/>
      <c r="F64" s="24"/>
      <c r="G64" s="46" t="s">
        <v>14</v>
      </c>
      <c r="H64" s="51" t="s">
        <v>39</v>
      </c>
      <c r="I64" s="24"/>
      <c r="J64" s="24"/>
      <c r="K64" s="50" t="s">
        <v>39</v>
      </c>
      <c r="L64" s="53"/>
      <c r="N64" s="34"/>
      <c r="P64" s="39" t="s">
        <v>40</v>
      </c>
    </row>
    <row r="65" spans="1:16">
      <c r="A65" s="1">
        <v>10</v>
      </c>
      <c r="B65" s="13" t="s">
        <v>29</v>
      </c>
      <c r="C65" s="24"/>
      <c r="D65" s="24"/>
      <c r="E65" s="24"/>
      <c r="F65" s="24"/>
      <c r="G65" s="46" t="s">
        <v>14</v>
      </c>
      <c r="H65" s="51" t="s">
        <v>43</v>
      </c>
      <c r="I65" s="24"/>
      <c r="J65" s="24"/>
      <c r="K65" s="50" t="s">
        <v>39</v>
      </c>
      <c r="L65" s="52"/>
      <c r="N65" s="34"/>
      <c r="P65" s="39" t="s">
        <v>42</v>
      </c>
    </row>
    <row r="66" spans="1:16">
      <c r="A66" s="1"/>
      <c r="B66" s="6" t="s">
        <v>19</v>
      </c>
      <c r="C66" s="7">
        <v>44969</v>
      </c>
      <c r="D66" s="7">
        <v>44983</v>
      </c>
      <c r="E66" s="7">
        <v>44997</v>
      </c>
      <c r="F66" s="7">
        <v>45011</v>
      </c>
      <c r="G66" s="7">
        <v>45032</v>
      </c>
      <c r="H66" s="7">
        <v>45046</v>
      </c>
      <c r="I66" s="7">
        <v>45053</v>
      </c>
      <c r="J66" s="7">
        <v>45067</v>
      </c>
      <c r="K66" s="7">
        <v>45081</v>
      </c>
      <c r="L66" s="7">
        <v>45095</v>
      </c>
      <c r="N66" s="34"/>
    </row>
    <row r="67" spans="1:16">
      <c r="A67" s="1">
        <v>1</v>
      </c>
      <c r="B67" s="10" t="s">
        <v>13</v>
      </c>
      <c r="C67" s="46" t="s">
        <v>14</v>
      </c>
      <c r="D67" s="47" t="s">
        <v>38</v>
      </c>
      <c r="E67" s="49" t="s">
        <v>37</v>
      </c>
      <c r="F67" s="44" t="s">
        <v>12</v>
      </c>
      <c r="G67" s="44" t="s">
        <v>12</v>
      </c>
      <c r="H67" s="46" t="s">
        <v>14</v>
      </c>
      <c r="I67" s="46" t="s">
        <v>14</v>
      </c>
      <c r="J67" s="47" t="s">
        <v>38</v>
      </c>
      <c r="K67" s="49" t="s">
        <v>37</v>
      </c>
      <c r="L67" s="48" t="s">
        <v>35</v>
      </c>
      <c r="N67" s="34"/>
    </row>
    <row r="68" spans="1:16">
      <c r="A68" s="1">
        <v>2</v>
      </c>
      <c r="B68" s="10" t="s">
        <v>21</v>
      </c>
      <c r="C68" s="46" t="s">
        <v>14</v>
      </c>
      <c r="D68" s="47" t="s">
        <v>38</v>
      </c>
      <c r="E68" s="49" t="s">
        <v>37</v>
      </c>
      <c r="F68" s="44" t="s">
        <v>12</v>
      </c>
      <c r="G68" s="44" t="s">
        <v>12</v>
      </c>
      <c r="H68" s="46" t="s">
        <v>14</v>
      </c>
      <c r="I68" s="46" t="s">
        <v>14</v>
      </c>
      <c r="J68" s="47" t="s">
        <v>38</v>
      </c>
      <c r="K68" s="49" t="s">
        <v>37</v>
      </c>
      <c r="L68" s="48" t="s">
        <v>35</v>
      </c>
      <c r="N68" s="34"/>
    </row>
    <row r="69" spans="1:16">
      <c r="A69" s="1">
        <v>3</v>
      </c>
      <c r="B69" s="12" t="s">
        <v>22</v>
      </c>
      <c r="C69" s="46" t="s">
        <v>14</v>
      </c>
      <c r="D69" s="47" t="s">
        <v>38</v>
      </c>
      <c r="E69" s="49" t="s">
        <v>37</v>
      </c>
      <c r="F69" s="44" t="s">
        <v>12</v>
      </c>
      <c r="G69" s="44" t="s">
        <v>12</v>
      </c>
      <c r="H69" s="46" t="s">
        <v>14</v>
      </c>
      <c r="I69" s="46" t="s">
        <v>14</v>
      </c>
      <c r="J69" s="47" t="s">
        <v>38</v>
      </c>
      <c r="K69" s="49" t="s">
        <v>37</v>
      </c>
      <c r="L69" s="44" t="s">
        <v>12</v>
      </c>
      <c r="N69" s="34"/>
    </row>
    <row r="70" spans="1:16">
      <c r="A70" s="1">
        <v>4</v>
      </c>
      <c r="B70" s="12" t="s">
        <v>23</v>
      </c>
      <c r="C70" s="46" t="s">
        <v>14</v>
      </c>
      <c r="D70" s="47" t="s">
        <v>38</v>
      </c>
      <c r="E70" s="49" t="s">
        <v>37</v>
      </c>
      <c r="F70" s="44" t="s">
        <v>12</v>
      </c>
      <c r="G70" s="44" t="s">
        <v>12</v>
      </c>
      <c r="H70" s="46" t="s">
        <v>14</v>
      </c>
      <c r="I70" s="46" t="s">
        <v>14</v>
      </c>
      <c r="J70" s="47" t="s">
        <v>38</v>
      </c>
      <c r="K70" s="49" t="s">
        <v>37</v>
      </c>
      <c r="L70" s="44" t="s">
        <v>12</v>
      </c>
      <c r="N70" s="34"/>
    </row>
    <row r="71" spans="1:16">
      <c r="A71" s="1">
        <v>5</v>
      </c>
      <c r="B71" s="12" t="s">
        <v>24</v>
      </c>
      <c r="C71" s="48" t="s">
        <v>35</v>
      </c>
      <c r="D71" s="46" t="s">
        <v>14</v>
      </c>
      <c r="E71" s="44" t="s">
        <v>12</v>
      </c>
      <c r="F71" s="45" t="s">
        <v>15</v>
      </c>
      <c r="G71" s="44" t="s">
        <v>12</v>
      </c>
      <c r="H71" s="46" t="s">
        <v>14</v>
      </c>
      <c r="I71" s="50" t="s">
        <v>39</v>
      </c>
      <c r="J71" s="47" t="s">
        <v>38</v>
      </c>
      <c r="K71" s="50" t="s">
        <v>39</v>
      </c>
      <c r="L71" s="44" t="s">
        <v>12</v>
      </c>
      <c r="N71" s="34"/>
    </row>
    <row r="72" spans="1:16">
      <c r="A72" s="1">
        <v>6</v>
      </c>
      <c r="B72" s="12" t="s">
        <v>25</v>
      </c>
      <c r="C72" s="48" t="s">
        <v>35</v>
      </c>
      <c r="D72" s="46" t="s">
        <v>14</v>
      </c>
      <c r="E72" s="44" t="s">
        <v>12</v>
      </c>
      <c r="F72" s="45" t="s">
        <v>15</v>
      </c>
      <c r="G72" s="44" t="s">
        <v>12</v>
      </c>
      <c r="H72" s="46" t="s">
        <v>14</v>
      </c>
      <c r="I72" s="50" t="s">
        <v>39</v>
      </c>
      <c r="J72" s="47" t="s">
        <v>38</v>
      </c>
      <c r="K72" s="50" t="s">
        <v>39</v>
      </c>
      <c r="L72" s="44" t="s">
        <v>12</v>
      </c>
      <c r="N72" s="34"/>
    </row>
    <row r="73" spans="1:16">
      <c r="A73" s="1">
        <v>7</v>
      </c>
      <c r="B73" s="13" t="s">
        <v>26</v>
      </c>
      <c r="C73" s="22"/>
      <c r="D73" s="24"/>
      <c r="E73" s="22"/>
      <c r="F73" s="45" t="s">
        <v>15</v>
      </c>
      <c r="G73" s="30"/>
      <c r="H73" s="45" t="s">
        <v>15</v>
      </c>
      <c r="I73" s="44" t="s">
        <v>12</v>
      </c>
      <c r="J73" s="49" t="s">
        <v>37</v>
      </c>
      <c r="K73" s="50" t="s">
        <v>39</v>
      </c>
      <c r="L73" s="44" t="s">
        <v>12</v>
      </c>
      <c r="N73" s="34"/>
    </row>
    <row r="74" spans="1:16">
      <c r="A74" s="1">
        <v>8</v>
      </c>
      <c r="B74" s="13" t="s">
        <v>27</v>
      </c>
      <c r="C74" s="22"/>
      <c r="D74" s="24"/>
      <c r="E74" s="22"/>
      <c r="F74" s="45" t="s">
        <v>15</v>
      </c>
      <c r="G74" s="30"/>
      <c r="H74" s="45" t="s">
        <v>15</v>
      </c>
      <c r="I74" s="44" t="s">
        <v>12</v>
      </c>
      <c r="J74" s="49" t="s">
        <v>37</v>
      </c>
      <c r="K74" s="50" t="s">
        <v>39</v>
      </c>
      <c r="L74" s="53"/>
      <c r="N74" s="34"/>
    </row>
    <row r="75" spans="1:16">
      <c r="A75" s="1">
        <v>9</v>
      </c>
      <c r="B75" s="13" t="s">
        <v>28</v>
      </c>
      <c r="C75" s="24"/>
      <c r="D75" s="24"/>
      <c r="E75" s="24"/>
      <c r="F75" s="21"/>
      <c r="G75" s="24"/>
      <c r="H75" s="24"/>
      <c r="I75" s="24"/>
      <c r="J75" s="24"/>
      <c r="K75" s="50" t="s">
        <v>39</v>
      </c>
      <c r="L75" s="53"/>
      <c r="N75" s="34"/>
    </row>
    <row r="76" spans="1:16">
      <c r="A76" s="1">
        <v>10</v>
      </c>
      <c r="B76" s="13" t="s">
        <v>29</v>
      </c>
      <c r="C76" s="24"/>
      <c r="D76" s="24"/>
      <c r="E76" s="24"/>
      <c r="F76" s="21"/>
      <c r="G76" s="24"/>
      <c r="H76" s="24"/>
      <c r="I76" s="24"/>
      <c r="J76" s="24"/>
      <c r="K76" s="50" t="s">
        <v>39</v>
      </c>
      <c r="L76" s="52"/>
      <c r="N76" s="34"/>
    </row>
    <row r="77" spans="1:16">
      <c r="G77" s="14"/>
      <c r="M77" s="2"/>
      <c r="N77" s="34"/>
    </row>
    <row r="78" spans="1:16">
      <c r="G78" s="14"/>
      <c r="M78" s="2"/>
      <c r="N78" s="34"/>
    </row>
    <row r="79" spans="1:16" ht="37">
      <c r="A79" s="1"/>
      <c r="B79" s="57" t="s">
        <v>32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2"/>
      <c r="N79" s="34"/>
    </row>
    <row r="80" spans="1:16">
      <c r="A80" s="1"/>
      <c r="B80" s="4"/>
      <c r="C80" s="5" t="s">
        <v>1</v>
      </c>
      <c r="D80" s="5" t="s">
        <v>2</v>
      </c>
      <c r="E80" s="5" t="s">
        <v>3</v>
      </c>
      <c r="F80" s="5" t="s">
        <v>4</v>
      </c>
      <c r="G80" s="5" t="s">
        <v>5</v>
      </c>
      <c r="H80" s="5" t="s">
        <v>6</v>
      </c>
      <c r="I80" s="5" t="s">
        <v>7</v>
      </c>
      <c r="J80" s="5" t="s">
        <v>8</v>
      </c>
      <c r="K80" s="5" t="s">
        <v>9</v>
      </c>
      <c r="M80">
        <f>COUNTIF(C81:K102,N80)</f>
        <v>0</v>
      </c>
      <c r="N80" s="9" t="s">
        <v>12</v>
      </c>
      <c r="P80">
        <v>26</v>
      </c>
    </row>
    <row r="81" spans="1:16">
      <c r="A81" s="1"/>
      <c r="B81" s="6" t="s">
        <v>11</v>
      </c>
      <c r="C81" s="7">
        <v>44443</v>
      </c>
      <c r="D81" s="7">
        <v>44464</v>
      </c>
      <c r="E81" s="7">
        <v>44485</v>
      </c>
      <c r="F81" s="7">
        <v>44499</v>
      </c>
      <c r="G81" s="8">
        <v>44513</v>
      </c>
      <c r="H81" s="7">
        <v>44527</v>
      </c>
      <c r="I81" s="7">
        <v>44534</v>
      </c>
      <c r="J81" s="7">
        <v>44541</v>
      </c>
      <c r="K81" s="7">
        <v>44563</v>
      </c>
      <c r="M81">
        <f>COUNTIF(C81:K102,N81)</f>
        <v>0</v>
      </c>
      <c r="N81" s="25" t="s">
        <v>15</v>
      </c>
      <c r="P81">
        <v>18</v>
      </c>
    </row>
    <row r="82" spans="1:16">
      <c r="A82" s="1">
        <v>1</v>
      </c>
      <c r="B82" s="10" t="s">
        <v>13</v>
      </c>
      <c r="C82" s="22"/>
      <c r="D82" s="22"/>
      <c r="E82" s="21"/>
      <c r="F82" s="21"/>
      <c r="G82" s="21"/>
      <c r="H82" s="21"/>
      <c r="I82" s="22"/>
      <c r="J82" s="22"/>
      <c r="K82" s="21"/>
      <c r="M82">
        <f>COUNTIF(C81:K102,N82)</f>
        <v>0</v>
      </c>
      <c r="N82" s="35" t="s">
        <v>20</v>
      </c>
      <c r="P82">
        <v>20</v>
      </c>
    </row>
    <row r="83" spans="1:16">
      <c r="A83" s="1">
        <v>2</v>
      </c>
      <c r="B83" s="10" t="s">
        <v>21</v>
      </c>
      <c r="C83" s="22"/>
      <c r="D83" s="22"/>
      <c r="E83" s="21"/>
      <c r="F83" s="21"/>
      <c r="G83" s="21"/>
      <c r="H83" s="21"/>
      <c r="I83" s="22"/>
      <c r="J83" s="22"/>
      <c r="K83" s="21"/>
      <c r="M83">
        <f>COUNTIF(C81:K102,N83)</f>
        <v>0</v>
      </c>
      <c r="N83" s="32" t="s">
        <v>14</v>
      </c>
      <c r="P83">
        <v>22</v>
      </c>
    </row>
    <row r="84" spans="1:16">
      <c r="A84" s="1">
        <v>3</v>
      </c>
      <c r="B84" s="12" t="s">
        <v>22</v>
      </c>
      <c r="C84" s="22"/>
      <c r="D84" s="21"/>
      <c r="E84" s="21"/>
      <c r="F84" s="21"/>
      <c r="G84" s="22"/>
      <c r="H84" s="21"/>
      <c r="I84" s="21"/>
      <c r="J84" s="22"/>
      <c r="K84" s="22"/>
      <c r="N84" s="34"/>
    </row>
    <row r="85" spans="1:16">
      <c r="A85" s="1">
        <v>4</v>
      </c>
      <c r="B85" s="12" t="s">
        <v>23</v>
      </c>
      <c r="C85" s="22"/>
      <c r="D85" s="21"/>
      <c r="E85" s="21"/>
      <c r="F85" s="21"/>
      <c r="G85" s="22"/>
      <c r="H85" s="21"/>
      <c r="I85" s="21"/>
      <c r="J85" s="21"/>
      <c r="K85" s="22"/>
      <c r="N85" s="34"/>
    </row>
    <row r="86" spans="1:16">
      <c r="A86" s="1">
        <v>5</v>
      </c>
      <c r="B86" s="12" t="s">
        <v>24</v>
      </c>
      <c r="C86" s="24"/>
      <c r="D86" s="27"/>
      <c r="E86" s="22"/>
      <c r="F86" s="23"/>
      <c r="G86" s="27"/>
      <c r="H86" s="27"/>
      <c r="I86" s="23"/>
      <c r="J86" s="30"/>
      <c r="K86" s="21"/>
      <c r="N86" s="34"/>
    </row>
    <row r="87" spans="1:16">
      <c r="A87" s="1">
        <v>6</v>
      </c>
      <c r="B87" s="12" t="s">
        <v>25</v>
      </c>
      <c r="C87" s="24"/>
      <c r="D87" s="27"/>
      <c r="E87" s="22"/>
      <c r="F87" s="23"/>
      <c r="G87" s="27"/>
      <c r="H87" s="27"/>
      <c r="I87" s="23"/>
      <c r="J87" s="30"/>
      <c r="K87" s="21"/>
      <c r="N87" s="34"/>
    </row>
    <row r="88" spans="1:16">
      <c r="A88" s="1">
        <v>7</v>
      </c>
      <c r="B88" s="13" t="s">
        <v>26</v>
      </c>
      <c r="C88" s="24"/>
      <c r="D88" s="24"/>
      <c r="E88" s="29"/>
      <c r="F88" s="21"/>
      <c r="G88" s="27"/>
      <c r="H88" s="21"/>
      <c r="I88" s="26"/>
      <c r="J88" s="28"/>
      <c r="K88" s="28"/>
      <c r="N88" s="34"/>
    </row>
    <row r="89" spans="1:16">
      <c r="A89" s="1">
        <v>8</v>
      </c>
      <c r="B89" s="13" t="s">
        <v>27</v>
      </c>
      <c r="C89" s="24"/>
      <c r="D89" s="24"/>
      <c r="E89" s="29"/>
      <c r="F89" s="21"/>
      <c r="G89" s="28"/>
      <c r="H89" s="21"/>
      <c r="I89" s="26"/>
      <c r="J89" s="28"/>
      <c r="K89" s="28"/>
      <c r="M89" s="2"/>
      <c r="N89" s="34"/>
    </row>
    <row r="90" spans="1:16">
      <c r="A90" s="1">
        <v>9</v>
      </c>
      <c r="B90" s="13" t="s">
        <v>28</v>
      </c>
      <c r="C90" s="24"/>
      <c r="D90" s="24"/>
      <c r="E90" s="24"/>
      <c r="F90" s="24"/>
      <c r="G90" s="24"/>
      <c r="H90" s="24"/>
      <c r="I90" s="24"/>
      <c r="J90" s="24"/>
      <c r="K90" s="24"/>
      <c r="M90" s="2"/>
      <c r="N90" s="34"/>
    </row>
    <row r="91" spans="1:16">
      <c r="A91" s="1">
        <v>10</v>
      </c>
      <c r="B91" s="13" t="s">
        <v>29</v>
      </c>
      <c r="C91" s="24"/>
      <c r="D91" s="24"/>
      <c r="E91" s="24"/>
      <c r="F91" s="24"/>
      <c r="G91" s="24"/>
      <c r="H91" s="24"/>
      <c r="I91" s="24"/>
      <c r="J91" s="24"/>
      <c r="K91" s="24"/>
      <c r="M91" s="2"/>
      <c r="N91" s="34"/>
    </row>
    <row r="92" spans="1:16">
      <c r="A92" s="1"/>
      <c r="B92" s="6" t="s">
        <v>19</v>
      </c>
      <c r="C92" s="7">
        <v>44444</v>
      </c>
      <c r="D92" s="7">
        <v>44465</v>
      </c>
      <c r="E92" s="7">
        <v>44486</v>
      </c>
      <c r="F92" s="7">
        <v>44500</v>
      </c>
      <c r="G92" s="7">
        <v>44514</v>
      </c>
      <c r="H92" s="7">
        <v>44528</v>
      </c>
      <c r="I92" s="7">
        <v>44535</v>
      </c>
      <c r="J92" s="7">
        <v>44542</v>
      </c>
      <c r="K92" s="20"/>
      <c r="M92" s="2"/>
      <c r="N92" s="34"/>
    </row>
    <row r="93" spans="1:16">
      <c r="A93" s="1">
        <v>1</v>
      </c>
      <c r="B93" s="10" t="s">
        <v>13</v>
      </c>
      <c r="C93" s="22"/>
      <c r="D93" s="21"/>
      <c r="E93" s="21"/>
      <c r="F93" s="22"/>
      <c r="G93" s="21"/>
      <c r="H93" s="21"/>
      <c r="I93" s="21"/>
      <c r="J93" s="23"/>
      <c r="K93" s="26"/>
      <c r="M93" s="3"/>
      <c r="N93" s="34"/>
    </row>
    <row r="94" spans="1:16">
      <c r="A94" s="1">
        <v>2</v>
      </c>
      <c r="B94" s="10" t="s">
        <v>21</v>
      </c>
      <c r="C94" s="22"/>
      <c r="D94" s="21"/>
      <c r="E94" s="21"/>
      <c r="F94" s="22"/>
      <c r="G94" s="21"/>
      <c r="H94" s="21"/>
      <c r="I94" s="21"/>
      <c r="J94" s="23"/>
      <c r="K94" s="26"/>
      <c r="M94" s="2"/>
      <c r="N94" s="34"/>
    </row>
    <row r="95" spans="1:16">
      <c r="A95" s="1">
        <v>3</v>
      </c>
      <c r="B95" s="12" t="s">
        <v>22</v>
      </c>
      <c r="C95" s="22"/>
      <c r="D95" s="21"/>
      <c r="E95" s="21"/>
      <c r="F95" s="21"/>
      <c r="G95" s="21"/>
      <c r="H95" s="23"/>
      <c r="I95" s="21"/>
      <c r="J95" s="23"/>
      <c r="K95" s="27"/>
      <c r="M95" s="2"/>
      <c r="N95" s="34"/>
    </row>
    <row r="96" spans="1:16">
      <c r="A96" s="1">
        <v>4</v>
      </c>
      <c r="B96" s="12" t="s">
        <v>23</v>
      </c>
      <c r="C96" s="22"/>
      <c r="D96" s="21"/>
      <c r="E96" s="21"/>
      <c r="F96" s="21"/>
      <c r="G96" s="21"/>
      <c r="H96" s="23"/>
      <c r="I96" s="21"/>
      <c r="J96" s="23"/>
      <c r="K96" s="27"/>
      <c r="N96" s="34"/>
    </row>
    <row r="97" spans="1:14">
      <c r="A97" s="1">
        <v>5</v>
      </c>
      <c r="B97" s="12" t="s">
        <v>24</v>
      </c>
      <c r="C97" s="24"/>
      <c r="D97" s="27"/>
      <c r="E97" s="21"/>
      <c r="F97" s="23"/>
      <c r="G97" s="27"/>
      <c r="H97" s="27"/>
      <c r="I97" s="23"/>
      <c r="J97" s="23"/>
      <c r="K97" s="27"/>
      <c r="N97" s="34"/>
    </row>
    <row r="98" spans="1:14">
      <c r="A98" s="1">
        <v>6</v>
      </c>
      <c r="B98" s="12" t="s">
        <v>25</v>
      </c>
      <c r="C98" s="24"/>
      <c r="D98" s="27"/>
      <c r="E98" s="21"/>
      <c r="F98" s="23"/>
      <c r="G98" s="27"/>
      <c r="H98" s="27"/>
      <c r="I98" s="23"/>
      <c r="J98" s="23"/>
      <c r="K98" s="28"/>
      <c r="N98" s="34"/>
    </row>
    <row r="99" spans="1:14">
      <c r="A99" s="1">
        <v>7</v>
      </c>
      <c r="B99" s="13" t="s">
        <v>26</v>
      </c>
      <c r="C99" s="24"/>
      <c r="D99" s="24"/>
      <c r="E99" s="29"/>
      <c r="F99" s="21"/>
      <c r="G99" s="27"/>
      <c r="H99" s="21"/>
      <c r="I99" s="26"/>
      <c r="J99" s="28"/>
      <c r="K99" s="28"/>
      <c r="N99" s="34"/>
    </row>
    <row r="100" spans="1:14">
      <c r="A100" s="1">
        <v>8</v>
      </c>
      <c r="B100" s="13" t="s">
        <v>27</v>
      </c>
      <c r="C100" s="24"/>
      <c r="D100" s="24"/>
      <c r="E100" s="29"/>
      <c r="F100" s="21"/>
      <c r="G100" s="28"/>
      <c r="H100" s="21"/>
      <c r="I100" s="26"/>
      <c r="J100" s="28"/>
      <c r="K100" s="28"/>
      <c r="N100" s="34"/>
    </row>
    <row r="101" spans="1:14">
      <c r="A101" s="1">
        <v>9</v>
      </c>
      <c r="B101" s="13" t="s">
        <v>28</v>
      </c>
      <c r="C101" s="24"/>
      <c r="D101" s="24"/>
      <c r="E101" s="24"/>
      <c r="F101" s="24"/>
      <c r="G101" s="24"/>
      <c r="H101" s="24"/>
      <c r="I101" s="24"/>
      <c r="J101" s="24"/>
      <c r="K101" s="24"/>
      <c r="N101" s="34"/>
    </row>
    <row r="102" spans="1:14">
      <c r="A102" s="1">
        <v>10</v>
      </c>
      <c r="B102" s="13" t="s">
        <v>29</v>
      </c>
      <c r="C102" s="24"/>
      <c r="D102" s="24"/>
      <c r="E102" s="24"/>
      <c r="F102" s="24"/>
      <c r="G102" s="24"/>
      <c r="H102" s="24"/>
      <c r="I102" s="24"/>
      <c r="J102" s="24"/>
      <c r="K102" s="24"/>
      <c r="N102" s="34"/>
    </row>
  </sheetData>
  <mergeCells count="4">
    <mergeCell ref="B1:L1"/>
    <mergeCell ref="B26:L26"/>
    <mergeCell ref="B53:L53"/>
    <mergeCell ref="B79:L79"/>
  </mergeCells>
  <pageMargins left="0.25" right="0.25" top="0.75" bottom="0.75" header="0.3" footer="0.3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2023-01-26T15:28:21Z</cp:lastPrinted>
  <dcterms:created xsi:type="dcterms:W3CDTF">2021-09-03T07:31:31Z</dcterms:created>
  <dcterms:modified xsi:type="dcterms:W3CDTF">2023-02-01T19:56:01Z</dcterms:modified>
</cp:coreProperties>
</file>